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<sst xmlns="http://schemas.openxmlformats.org/spreadsheetml/2006/main" count="24" uniqueCount="24">
  <si>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</si>
  <si>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</si>
  <si>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</si>
  <si>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</si>
  <si>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</si>
  <si>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</si>
  <si>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</si>
  <si>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</si>
  <si>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</si>
  <si>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</si>
  <si>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</si>
  <si>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</si>
  <si>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</si>
  <si>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</si>
  <si>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</si>
  <si>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</si>
  <si>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</si>
  <si>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</si>
  <si>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Какао с молоком</t>
  </si>
  <si>
    <t>Овощи свежие (помидоры)</t>
  </si>
  <si>
    <t>Котлеты рыбные запеченные</t>
  </si>
  <si>
    <t>Рис отварной</t>
  </si>
  <si>
    <t>Хлеб йодированный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</si>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</sst>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3" borderId="4" xfId="0" applyNumberFormat="1" applyFont="1" applyFill="1" applyBorder="1" applyAlignment="1">
      <alignment horizontal="right" vertical="top"/>
    </xf>
    <xf numFmtId="164" fontId="7" fillId="3" borderId="4" xfId="0" applyNumberFormat="1" applyFont="1" applyFill="1" applyBorder="1" applyAlignment="1">
      <alignment vertical="top" wrapText="1"/>
    </xf>
    <xf numFmtId="4" fontId="7" fillId="3" borderId="4" xfId="0" applyNumberFormat="1" applyFont="1" applyFill="1" applyBorder="1" applyAlignment="1">
      <alignment vertical="top" wrapText="1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9" fontId="9" fillId="3" borderId="4" xfId="0" applyNumberFormat="1" applyFont="1" applyFill="1" applyBorder="1" applyAlignment="1">
      <alignment horizontal="right" vertical="top"/>
    </xf>
    <xf numFmtId="164" fontId="9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9" t="s">
        <v>16</v>
      </c>
      <c r="C1" s="60"/>
      <c r="D1" s="61"/>
      <c r="E1" s="1" t="s">
        <v>1</v>
      </c>
      <c r="F1" s="2"/>
      <c r="G1" s="1"/>
      <c r="H1" s="1"/>
      <c r="I1" s="37" t="s">
        <v>17</v>
      </c>
      <c r="J1" s="33">
        <v>44890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">
      <c r="A4" s="6" t="s">
        <v>12</v>
      </c>
      <c r="B4" s="7" t="s">
        <v>13</v>
      </c>
      <c r="C4" s="41"/>
      <c r="D4" s="53" t="s">
        <v>19</v>
      </c>
      <c r="E4" s="54">
        <v>30</v>
      </c>
      <c r="F4" s="55">
        <v>5.12</v>
      </c>
      <c r="G4" s="54">
        <v>7</v>
      </c>
      <c r="H4" s="55">
        <v>0.33</v>
      </c>
      <c r="I4" s="55">
        <v>0.06</v>
      </c>
      <c r="J4" s="55">
        <v>1.1399999999999999</v>
      </c>
    </row>
    <row r="5" spans="1:10" ht="30">
      <c r="A5" s="11"/>
      <c r="B5" s="15"/>
      <c r="C5" s="42"/>
      <c r="D5" s="53" t="s">
        <v>20</v>
      </c>
      <c r="E5" s="54">
        <v>100</v>
      </c>
      <c r="F5" s="55">
        <v>37.1</v>
      </c>
      <c r="G5" s="54">
        <v>184</v>
      </c>
      <c r="H5" s="55">
        <v>10.6</v>
      </c>
      <c r="I5" s="55">
        <v>10.4</v>
      </c>
      <c r="J5" s="55">
        <v>11.8</v>
      </c>
    </row>
    <row r="6" spans="1:10" ht="15">
      <c r="A6" s="11"/>
      <c r="B6" s="15" t="s">
        <v>14</v>
      </c>
      <c r="C6" s="42"/>
      <c r="D6" s="53" t="s">
        <v>21</v>
      </c>
      <c r="E6" s="54">
        <v>180</v>
      </c>
      <c r="F6" s="55">
        <v>11.64</v>
      </c>
      <c r="G6" s="54">
        <v>269</v>
      </c>
      <c r="H6" s="55">
        <v>4.5999999999999996</v>
      </c>
      <c r="I6" s="55">
        <v>6.5</v>
      </c>
      <c r="J6" s="55">
        <v>48.2</v>
      </c>
    </row>
    <row r="7" spans="1:10" ht="15">
      <c r="A7" s="11"/>
      <c r="B7" s="15"/>
      <c r="C7" s="42"/>
      <c r="D7" s="53" t="s">
        <v>18</v>
      </c>
      <c r="E7" s="54">
        <v>180</v>
      </c>
      <c r="F7" s="55">
        <v>10</v>
      </c>
      <c r="G7" s="54">
        <v>102</v>
      </c>
      <c r="H7" s="55">
        <v>3.1</v>
      </c>
      <c r="I7" s="55">
        <v>2.5</v>
      </c>
      <c r="J7" s="55">
        <v>16.3</v>
      </c>
    </row>
    <row r="8" spans="1:10" ht="15">
      <c r="A8" s="62"/>
      <c r="B8" t="s">
        <v>15</v>
      </c>
      <c r="C8" s="43"/>
      <c r="D8" s="53" t="s">
        <v>22</v>
      </c>
      <c r="E8" s="54">
        <v>30</v>
      </c>
      <c r="F8" s="55">
        <v>1.68</v>
      </c>
      <c r="G8" s="54">
        <v>78</v>
      </c>
      <c r="H8" s="55">
        <v>2.2999999999999998</v>
      </c>
      <c r="I8" s="55">
        <v>0.8</v>
      </c>
      <c r="J8" s="55">
        <v>15.4</v>
      </c>
    </row>
    <row r="9" spans="1:10" ht="15">
      <c r="A9" s="62"/>
      <c r="C9" s="43"/>
      <c r="D9" s="56" t="s">
        <v>23</v>
      </c>
      <c r="E9" s="57">
        <v>520</v>
      </c>
      <c r="F9" s="58">
        <f>SUBTOTAL(9,F4:F8)</f>
        <v>65.540000000000006</v>
      </c>
      <c r="G9" s="57">
        <f>SUBTOTAL(9,G4:G8)</f>
        <v>640</v>
      </c>
      <c r="H9" s="58">
        <f>SUBTOTAL(9,H4:H8)</f>
        <v>20.93</v>
      </c>
      <c r="I9" s="58">
        <f>SUBTOTAL(9,I4:I8)</f>
        <v>20.260000000000002</v>
      </c>
      <c r="J9" s="58">
        <f>SUBTOTAL(9,J4:J8)</f>
        <v>92.84</v>
      </c>
    </row>
    <row r="10" spans="1:10" ht="13.5" thickBot="1">
      <c r="A10" s="63"/>
      <c r="B10" s="19"/>
      <c r="C10" s="44"/>
      <c r="D10" s="50"/>
      <c r="E10" s="51"/>
      <c r="F10" s="52"/>
      <c r="G10" s="51"/>
      <c r="H10" s="52"/>
      <c r="I10" s="52"/>
      <c r="J10" s="52"/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2022-11-19T22:23:23Z</dcterms:modified>
</cp:coreProperties>
</file>