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<sst xmlns="http://schemas.openxmlformats.org/spreadsheetml/2006/main" count="24" uniqueCount="24">
  <si>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</si>
  <si>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</si>
  <si>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</si>
  <si>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</si>
  <si>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</si>
  <si>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</si>
  <si>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</si>
  <si>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</si>
  <si>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</si>
  <si>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</si>
  <si>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</si>
  <si>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</si>
  <si>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</si>
  <si>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</si>
  <si>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</si>
  <si>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</si>
  <si>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</si>
  <si>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</si>
  <si>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пшеничный</t>
  </si>
  <si>
    <t>Суп молочный с макаронными изделиями</t>
  </si>
  <si>
    <t>Какао с молоком</t>
  </si>
  <si>
    <t>Масло сливочное (порциями)</t>
  </si>
  <si>
    <t>Фрукты свежие (яблоки)</t>
  </si>
  <si>
    <t xml:space="preserve">Итого 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</si>
</sst>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7" t="s">
        <v>17</v>
      </c>
      <c r="J1" s="33">
        <v>44697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1"/>
      <c r="D4" s="50" t="s">
        <v>19</v>
      </c>
      <c r="E4" s="56">
        <v>200</v>
      </c>
      <c r="F4" s="52">
        <v>31.07</v>
      </c>
      <c r="G4" s="51">
        <v>124</v>
      </c>
      <c r="H4" s="52">
        <v>4.7</v>
      </c>
      <c r="I4" s="52">
        <v>3.9</v>
      </c>
      <c r="J4" s="52">
        <v>17.3</v>
      </c>
    </row>
    <row r="5" spans="1:10">
      <c r="A5" s="11"/>
      <c r="B5" s="15"/>
      <c r="C5" s="42"/>
      <c r="D5" s="50" t="s">
        <v>20</v>
      </c>
      <c r="E5" s="56">
        <v>180</v>
      </c>
      <c r="F5" s="52">
        <v>10</v>
      </c>
      <c r="G5" s="51">
        <v>102</v>
      </c>
      <c r="H5" s="52">
        <v>3.1</v>
      </c>
      <c r="I5" s="52">
        <v>2.5</v>
      </c>
      <c r="J5" s="52">
        <v>16.3</v>
      </c>
    </row>
    <row r="6" spans="1:10">
      <c r="A6" s="11"/>
      <c r="B6" s="15" t="s">
        <v>14</v>
      </c>
      <c r="C6" s="42"/>
      <c r="D6" s="50" t="s">
        <v>21</v>
      </c>
      <c r="E6" s="56">
        <v>10</v>
      </c>
      <c r="F6" s="52">
        <v>8.8000000000000007</v>
      </c>
      <c r="G6" s="51">
        <v>66</v>
      </c>
      <c r="H6" s="52">
        <v>0.08</v>
      </c>
      <c r="I6" s="52">
        <v>7.3</v>
      </c>
      <c r="J6" s="52">
        <v>0.1</v>
      </c>
    </row>
    <row r="7" spans="1:10">
      <c r="A7" s="11"/>
      <c r="B7" s="15"/>
      <c r="C7" s="42"/>
      <c r="D7" s="50" t="s">
        <v>18</v>
      </c>
      <c r="E7" s="56">
        <v>40</v>
      </c>
      <c r="F7" s="52">
        <v>2.25</v>
      </c>
      <c r="G7" s="51">
        <v>105</v>
      </c>
      <c r="H7" s="52">
        <v>3.04</v>
      </c>
      <c r="I7" s="52">
        <v>1.1000000000000001</v>
      </c>
      <c r="J7" s="52">
        <v>20.6</v>
      </c>
    </row>
    <row r="8" spans="1:10">
      <c r="A8" s="60"/>
      <c r="B8" t="s">
        <v>15</v>
      </c>
      <c r="C8" s="43"/>
      <c r="D8" s="50" t="s">
        <v>22</v>
      </c>
      <c r="E8" s="56">
        <v>100</v>
      </c>
      <c r="F8" s="52">
        <v>8.89</v>
      </c>
      <c r="G8" s="51">
        <v>47</v>
      </c>
      <c r="H8" s="52">
        <v>0.4</v>
      </c>
      <c r="I8" s="52">
        <v>0.4</v>
      </c>
      <c r="J8" s="52">
        <v>9.8000000000000007</v>
      </c>
    </row>
    <row r="9" spans="1:10">
      <c r="A9" s="60"/>
      <c r="C9" s="43"/>
      <c r="D9" s="53" t="s">
        <v>23</v>
      </c>
      <c r="E9" s="54">
        <v>530</v>
      </c>
      <c r="F9" s="55">
        <f>SUBTOTAL(9,F4:F8)</f>
        <v>61.010000000000005</v>
      </c>
      <c r="G9" s="54">
        <f>SUBTOTAL(9,G4:G8)</f>
        <v>444</v>
      </c>
      <c r="H9" s="55">
        <f>SUBTOTAL(9,H4:H8)</f>
        <v>11.320000000000002</v>
      </c>
      <c r="I9" s="55">
        <f>SUBTOTAL(9,I4:I8)</f>
        <v>15.2</v>
      </c>
      <c r="J9" s="55">
        <f>SUBTOTAL(9,J4:J8)</f>
        <v>64.100000000000009</v>
      </c>
    </row>
    <row r="10" spans="1:10" ht="13.5" thickBot="1">
      <c r="A10" s="61"/>
      <c r="B10" s="19"/>
      <c r="C10" s="44"/>
      <c r="D10" s="53"/>
      <c r="E10" s="54"/>
      <c r="F10" s="55"/>
      <c r="G10" s="54"/>
      <c r="H10" s="55"/>
      <c r="I10" s="55"/>
      <c r="J10" s="55"/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2022-05-15T00:34:49Z</dcterms:modified>
</cp:coreProperties>
</file>