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<sst xmlns="http://schemas.openxmlformats.org/spreadsheetml/2006/main" count="26" uniqueCount="26">
  <si>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</si>
  <si>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</si>
  <si>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</si>
  <si>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</si>
  <si>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</si>
  <si>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</si>
  <si>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</si>
  <si>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</si>
  <si>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</si>
  <si>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</si>
  <si>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</si>
  <si>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</si>
  <si>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</si>
  <si>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</si>
  <si>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</si>
  <si>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</si>
  <si>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</si>
  <si>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</si>
  <si>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Чай с лимоном</t>
  </si>
  <si>
    <t>Салат из белокочанной капусты</t>
  </si>
  <si>
    <t>Тефтели куриные со сметанным соусом</t>
  </si>
  <si>
    <t>Макаронные изделия отварные</t>
  </si>
  <si>
    <t>Хлеб пшеничный</t>
  </si>
  <si>
    <t>Итого за:</t>
  </si>
  <si>
    <t>70/20</t>
  </si>
  <si>
    <t>180/7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</si>
</sst>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49" fontId="7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16</v>
      </c>
      <c r="C1" s="58"/>
      <c r="D1" s="59"/>
      <c r="E1" s="1" t="s">
        <v>1</v>
      </c>
      <c r="F1" s="2"/>
      <c r="G1" s="1"/>
      <c r="H1" s="1"/>
      <c r="I1" s="37" t="s">
        <v>17</v>
      </c>
      <c r="J1" s="33">
        <v>44637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6.25" thickBot="1">
      <c r="A4" s="6" t="s">
        <v>12</v>
      </c>
      <c r="B4" s="7"/>
      <c r="C4" s="41"/>
      <c r="D4" s="50" t="s">
        <v>19</v>
      </c>
      <c r="E4" s="56">
        <v>60</v>
      </c>
      <c r="F4" s="52">
        <v>6.4</v>
      </c>
      <c r="G4" s="51">
        <v>54</v>
      </c>
      <c r="H4" s="52">
        <v>0.92</v>
      </c>
      <c r="I4" s="52">
        <v>3.05</v>
      </c>
      <c r="J4" s="52">
        <v>5.62</v>
      </c>
    </row>
    <row r="5" spans="1:10" ht="25.5">
      <c r="A5" s="11"/>
      <c r="B5" s="7" t="s">
        <v>13</v>
      </c>
      <c r="C5" s="42"/>
      <c r="D5" s="50" t="s">
        <v>20</v>
      </c>
      <c r="E5" s="56" t="s">
        <v>24</v>
      </c>
      <c r="F5" s="52">
        <v>40.82</v>
      </c>
      <c r="G5" s="51">
        <v>161</v>
      </c>
      <c r="H5" s="52">
        <v>8.6</v>
      </c>
      <c r="I5" s="52">
        <v>9.8000000000000007</v>
      </c>
      <c r="J5" s="52">
        <v>9.6999999999999993</v>
      </c>
    </row>
    <row r="6" spans="1:10" ht="25.5">
      <c r="A6" s="11"/>
      <c r="B6" s="15"/>
      <c r="C6" s="42"/>
      <c r="D6" s="50" t="s">
        <v>21</v>
      </c>
      <c r="E6" s="56">
        <v>160</v>
      </c>
      <c r="F6" s="52">
        <v>8.84</v>
      </c>
      <c r="G6" s="51">
        <v>219</v>
      </c>
      <c r="H6" s="52">
        <v>6.04</v>
      </c>
      <c r="I6" s="52">
        <v>4.58</v>
      </c>
      <c r="J6" s="52">
        <v>38.5</v>
      </c>
    </row>
    <row r="7" spans="1:10">
      <c r="A7" s="11"/>
      <c r="B7" s="15" t="s">
        <v>14</v>
      </c>
      <c r="C7" s="42"/>
      <c r="D7" s="50" t="s">
        <v>18</v>
      </c>
      <c r="E7" s="56" t="s">
        <v>25</v>
      </c>
      <c r="F7" s="52">
        <v>2.7</v>
      </c>
      <c r="G7" s="51">
        <v>38</v>
      </c>
      <c r="H7" s="52">
        <v>0.05</v>
      </c>
      <c r="I7" s="52">
        <v>6.0000000000000001E-3</v>
      </c>
      <c r="J7" s="52">
        <v>9.1999999999999993</v>
      </c>
    </row>
    <row r="8" spans="1:10">
      <c r="A8" s="60"/>
      <c r="B8" s="15" t="s">
        <v>15</v>
      </c>
      <c r="C8" s="43"/>
      <c r="D8" s="50" t="s">
        <v>22</v>
      </c>
      <c r="E8" s="56">
        <v>40</v>
      </c>
      <c r="F8" s="52">
        <v>2.25</v>
      </c>
      <c r="G8" s="51">
        <v>104</v>
      </c>
      <c r="H8" s="52">
        <v>3.04</v>
      </c>
      <c r="I8" s="52">
        <v>1.1200000000000001</v>
      </c>
      <c r="J8" s="52">
        <v>20.56</v>
      </c>
    </row>
    <row r="9" spans="1:10">
      <c r="A9" s="60"/>
      <c r="B9" s="15"/>
      <c r="C9" s="43"/>
      <c r="D9" s="53" t="s">
        <v>23</v>
      </c>
      <c r="E9" s="54">
        <v>537</v>
      </c>
      <c r="F9" s="55">
        <f>SUBTOTAL(9,F4:F8)</f>
        <v>61.010000000000005</v>
      </c>
      <c r="G9" s="54">
        <f>SUBTOTAL(9,G4:G8)</f>
        <v>576</v>
      </c>
      <c r="H9" s="55">
        <f>SUBTOTAL(9,H4:H8)</f>
        <v>18.649999999999999</v>
      </c>
      <c r="I9" s="55">
        <f>SUBTOTAL(9,I4:I8)</f>
        <v>18.556000000000001</v>
      </c>
      <c r="J9" s="55">
        <f>SUBTOTAL(9,J4:J8)</f>
        <v>83.58</v>
      </c>
    </row>
    <row r="10" spans="1:10" ht="13.5" thickBot="1">
      <c r="A10" s="61"/>
      <c r="B10" s="19"/>
      <c r="C10" s="44"/>
      <c r="D10" s="53"/>
      <c r="E10" s="54"/>
      <c r="F10" s="55"/>
      <c r="G10" s="54"/>
      <c r="H10" s="55"/>
      <c r="I10" s="55"/>
      <c r="J10" s="55"/>
    </row>
    <row r="11" spans="1:10">
      <c r="A11" s="11"/>
      <c r="B11" s="24"/>
      <c r="C11" s="46"/>
      <c r="D11" s="38"/>
      <c r="E11" s="35"/>
      <c r="F11" s="45"/>
      <c r="G11" s="36"/>
      <c r="H11" s="47"/>
      <c r="I11" s="36"/>
      <c r="J11" s="36"/>
    </row>
    <row r="12" spans="1:10">
      <c r="A12" s="11"/>
      <c r="B12" s="15"/>
      <c r="C12" s="48"/>
      <c r="D12" s="34"/>
      <c r="E12" s="8"/>
      <c r="F12" s="13"/>
      <c r="G12" s="9"/>
      <c r="H12" s="49"/>
      <c r="I12" s="9"/>
      <c r="J12" s="9"/>
    </row>
    <row r="13" spans="1:10">
      <c r="A13" s="11"/>
      <c r="B13" s="39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0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2022-03-12T07:37:50Z</dcterms:modified>
</cp:coreProperties>
</file>