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<sst xmlns="http://schemas.openxmlformats.org/spreadsheetml/2006/main" count="25" uniqueCount="25">
  <si>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</si>
  <si>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</si>
  <si>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</si>
  <si>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</si>
  <si>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</si>
  <si>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</si>
  <si>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</si>
  <si>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</si>
  <si>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</si>
  <si>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</si>
  <si>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</si>
  <si>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</si>
  <si>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</si>
  <si>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</si>
  <si>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</si>
  <si>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</si>
  <si>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</si>
  <si>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</si>
  <si>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Чай с сахаром</t>
  </si>
  <si>
    <t>Омлет запеченный с сыром</t>
  </si>
  <si>
    <t>Булочка (с добавлением витаминно-минеральной смеси) в/с</t>
  </si>
  <si>
    <t>Фрукты свежие (груши)</t>
  </si>
  <si>
    <t>Зеленый горошек консервированный (на порцию)</t>
  </si>
  <si>
    <t>Хлеб пшеничный</t>
  </si>
  <si>
    <t>Итого за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</si>
</sst>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6" t="s">
        <v>16</v>
      </c>
      <c r="C1" s="57"/>
      <c r="D1" s="58"/>
      <c r="E1" s="1" t="s">
        <v>1</v>
      </c>
      <c r="F1" s="2"/>
      <c r="G1" s="1"/>
      <c r="H1" s="1"/>
      <c r="I1" s="37" t="s">
        <v>17</v>
      </c>
      <c r="J1" s="33">
        <v>44614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13</v>
      </c>
      <c r="C4" s="41"/>
      <c r="D4" s="50" t="s">
        <v>19</v>
      </c>
      <c r="E4" s="51">
        <v>150</v>
      </c>
      <c r="F4" s="52">
        <v>33.549999999999997</v>
      </c>
      <c r="G4" s="51">
        <v>230</v>
      </c>
      <c r="H4" s="52">
        <v>9.93</v>
      </c>
      <c r="I4" s="52">
        <v>13.3</v>
      </c>
      <c r="J4" s="52">
        <v>17.5</v>
      </c>
    </row>
    <row r="5" spans="1:10" ht="38.25">
      <c r="A5" s="11"/>
      <c r="B5" s="15"/>
      <c r="C5" s="42"/>
      <c r="D5" s="50" t="s">
        <v>22</v>
      </c>
      <c r="E5" s="51">
        <v>20</v>
      </c>
      <c r="F5" s="52">
        <v>5.43</v>
      </c>
      <c r="G5" s="51">
        <v>8</v>
      </c>
      <c r="H5" s="52">
        <v>0.6</v>
      </c>
      <c r="I5" s="52">
        <v>0.04</v>
      </c>
      <c r="J5" s="52">
        <v>1.3</v>
      </c>
    </row>
    <row r="6" spans="1:10">
      <c r="A6" s="11"/>
      <c r="B6" s="15" t="s">
        <v>14</v>
      </c>
      <c r="C6" s="42"/>
      <c r="D6" s="50" t="s">
        <v>18</v>
      </c>
      <c r="E6" s="51">
        <v>180</v>
      </c>
      <c r="F6" s="52">
        <v>1.35</v>
      </c>
      <c r="G6" s="51">
        <v>44</v>
      </c>
      <c r="H6" s="52">
        <v>0</v>
      </c>
      <c r="I6" s="52">
        <v>0</v>
      </c>
      <c r="J6" s="52">
        <v>10.9</v>
      </c>
    </row>
    <row r="7" spans="1:10" ht="38.25">
      <c r="A7" s="11"/>
      <c r="B7" s="15"/>
      <c r="C7" s="42"/>
      <c r="D7" s="50" t="s">
        <v>20</v>
      </c>
      <c r="E7" s="51">
        <v>40</v>
      </c>
      <c r="F7" s="52">
        <v>4</v>
      </c>
      <c r="G7" s="51">
        <v>121</v>
      </c>
      <c r="H7" s="52">
        <v>2.86</v>
      </c>
      <c r="I7" s="52">
        <v>3.52</v>
      </c>
      <c r="J7" s="52">
        <v>19.579999999999998</v>
      </c>
    </row>
    <row r="8" spans="1:10">
      <c r="A8" s="59"/>
      <c r="B8" t="s">
        <v>15</v>
      </c>
      <c r="C8" s="43"/>
      <c r="D8" s="50" t="s">
        <v>23</v>
      </c>
      <c r="E8" s="51">
        <v>30</v>
      </c>
      <c r="F8" s="52">
        <v>1.68</v>
      </c>
      <c r="G8" s="51">
        <v>78</v>
      </c>
      <c r="H8" s="52">
        <v>2.2799999999999998</v>
      </c>
      <c r="I8" s="52">
        <v>0.84</v>
      </c>
      <c r="J8" s="52">
        <v>15.42</v>
      </c>
    </row>
    <row r="9" spans="1:10">
      <c r="A9" s="59"/>
      <c r="C9" s="43"/>
      <c r="D9" s="50" t="s">
        <v>21</v>
      </c>
      <c r="E9" s="51">
        <v>100</v>
      </c>
      <c r="F9" s="52">
        <v>15</v>
      </c>
      <c r="G9" s="51">
        <v>47</v>
      </c>
      <c r="H9" s="52">
        <v>0.4</v>
      </c>
      <c r="I9" s="52">
        <v>0.3</v>
      </c>
      <c r="J9" s="52">
        <v>10.3</v>
      </c>
    </row>
    <row r="10" spans="1:10" ht="13.5" thickBot="1">
      <c r="A10" s="60"/>
      <c r="B10" s="19"/>
      <c r="C10" s="44"/>
      <c r="D10" s="53" t="s">
        <v>24</v>
      </c>
      <c r="E10" s="54">
        <v>520</v>
      </c>
      <c r="F10" s="55">
        <f>SUBTOTAL(9,F4:F9)</f>
        <v>61.01</v>
      </c>
      <c r="G10" s="54">
        <f>SUBTOTAL(9,G4:G9)</f>
        <v>528</v>
      </c>
      <c r="H10" s="55">
        <f>SUBTOTAL(9,H4:H9)</f>
        <v>16.069999999999997</v>
      </c>
      <c r="I10" s="55">
        <f>SUBTOTAL(9,I4:I9)</f>
        <v>18</v>
      </c>
      <c r="J10" s="55">
        <f>SUBTOTAL(9,J4:J9)</f>
        <v>75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2022-02-19T06:04:11Z</dcterms:modified>
</cp:coreProperties>
</file>