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<sst xmlns="http://schemas.openxmlformats.org/spreadsheetml/2006/main" count="25" uniqueCount="25">
  <si>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</si>
  <si>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</si>
  <si>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</si>
  <si>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</si>
  <si>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</si>
  <si>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</si>
  <si>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</si>
  <si>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</si>
  <si>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</si>
  <si>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</si>
  <si>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</si>
  <si>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</si>
  <si>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</si>
  <si>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</si>
  <si>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</si>
  <si>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</si>
  <si>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</si>
  <si>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</si>
  <si>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Чай с сахаром</t>
  </si>
  <si>
    <t>Запеканка картофельная с печенью</t>
  </si>
  <si>
    <t>Фрукты свежие (яблоки)</t>
  </si>
  <si>
    <t>Овощи свежие (огурцы)</t>
  </si>
  <si>
    <t>Печенье весовое (на порцию)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</si>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</sst>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D4" sqref="D4:J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1" t="s">
        <v>16</v>
      </c>
      <c r="C1" s="52"/>
      <c r="D1" s="53"/>
      <c r="E1" s="1" t="s">
        <v>1</v>
      </c>
      <c r="F1" s="2"/>
      <c r="G1" s="1"/>
      <c r="H1" s="1"/>
      <c r="I1" s="38" t="s">
        <v>17</v>
      </c>
      <c r="J1" s="33">
        <v>44594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/>
      <c r="C4" s="42"/>
      <c r="D4" s="56" t="s">
        <v>21</v>
      </c>
      <c r="E4" s="57">
        <v>60</v>
      </c>
      <c r="F4" s="58">
        <v>16.8</v>
      </c>
      <c r="G4" s="57">
        <v>9</v>
      </c>
      <c r="H4" s="58">
        <v>0.48</v>
      </c>
      <c r="I4" s="58">
        <v>0.06</v>
      </c>
      <c r="J4" s="58">
        <v>1.56</v>
      </c>
    </row>
    <row r="5" spans="1:10" ht="13.5" thickBot="1">
      <c r="A5" s="11"/>
      <c r="B5" s="15" t="s">
        <v>14</v>
      </c>
      <c r="C5" s="43"/>
      <c r="D5" s="56" t="s">
        <v>18</v>
      </c>
      <c r="E5" s="57">
        <v>180</v>
      </c>
      <c r="F5" s="58">
        <v>1.35</v>
      </c>
      <c r="G5" s="57">
        <v>50</v>
      </c>
      <c r="H5" s="58">
        <v>0.08</v>
      </c>
      <c r="I5" s="58">
        <v>0.03</v>
      </c>
      <c r="J5" s="58">
        <v>13.18</v>
      </c>
    </row>
    <row r="6" spans="1:10" ht="25.5">
      <c r="A6" s="11"/>
      <c r="B6" s="7" t="s">
        <v>13</v>
      </c>
      <c r="C6" s="43"/>
      <c r="D6" s="56" t="s">
        <v>19</v>
      </c>
      <c r="E6" s="57">
        <v>160</v>
      </c>
      <c r="F6" s="58">
        <v>29.09</v>
      </c>
      <c r="G6" s="57">
        <v>272</v>
      </c>
      <c r="H6" s="58">
        <v>18.97</v>
      </c>
      <c r="I6" s="58">
        <v>12.11</v>
      </c>
      <c r="J6" s="58">
        <v>21.7</v>
      </c>
    </row>
    <row r="7" spans="1:10">
      <c r="A7" s="11"/>
      <c r="B7" s="15"/>
      <c r="C7" s="43"/>
      <c r="D7" s="56" t="s">
        <v>22</v>
      </c>
      <c r="E7" s="57">
        <v>15</v>
      </c>
      <c r="F7" s="58">
        <v>2.63</v>
      </c>
      <c r="G7" s="57">
        <v>59</v>
      </c>
      <c r="H7" s="58">
        <v>1.06</v>
      </c>
      <c r="I7" s="58">
        <v>1.56</v>
      </c>
      <c r="J7" s="58">
        <v>10.23</v>
      </c>
    </row>
    <row r="8" spans="1:10">
      <c r="A8" s="54"/>
      <c r="B8" s="35"/>
      <c r="C8" s="44"/>
      <c r="D8" s="56" t="s">
        <v>20</v>
      </c>
      <c r="E8" s="57">
        <v>100</v>
      </c>
      <c r="F8" s="58">
        <v>8.89</v>
      </c>
      <c r="G8" s="57">
        <v>52</v>
      </c>
      <c r="H8" s="58">
        <v>0.38</v>
      </c>
      <c r="I8" s="58">
        <v>0.35</v>
      </c>
      <c r="J8" s="58">
        <v>13.41</v>
      </c>
    </row>
    <row r="9" spans="1:10">
      <c r="A9" s="54"/>
      <c r="B9" t="s">
        <v>15</v>
      </c>
      <c r="C9" s="44"/>
      <c r="D9" s="56" t="s">
        <v>23</v>
      </c>
      <c r="E9" s="57">
        <v>40</v>
      </c>
      <c r="F9" s="58">
        <v>2.25</v>
      </c>
      <c r="G9" s="57">
        <v>72</v>
      </c>
      <c r="H9" s="58">
        <v>3.2</v>
      </c>
      <c r="I9" s="58">
        <v>0.56000000000000005</v>
      </c>
      <c r="J9" s="58">
        <v>13.47</v>
      </c>
    </row>
    <row r="10" spans="1:10" ht="13.5" thickBot="1">
      <c r="A10" s="55"/>
      <c r="B10" s="19"/>
      <c r="C10" s="45"/>
      <c r="D10" s="59" t="s">
        <v>24</v>
      </c>
      <c r="E10" s="60">
        <v>555</v>
      </c>
      <c r="F10" s="61">
        <f>SUBTOTAL(9,F4:F9)</f>
        <v>61.010000000000005</v>
      </c>
      <c r="G10" s="60">
        <f>SUBTOTAL(9,G4:G9)</f>
        <v>514</v>
      </c>
      <c r="H10" s="61">
        <f>SUBTOTAL(9,H4:H9)</f>
        <v>24.169999999999995</v>
      </c>
      <c r="I10" s="61">
        <f>SUBTOTAL(9,I4:I9)</f>
        <v>14.67</v>
      </c>
      <c r="J10" s="61">
        <f>SUBTOTAL(9,J4:J9)</f>
        <v>73.55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2022-01-28T09:56:47Z</dcterms:modified>
</cp:coreProperties>
</file>