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<sst xmlns="http://schemas.openxmlformats.org/spreadsheetml/2006/main" count="23" uniqueCount="23">
  <si>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</si>
  <si>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</si>
  <si>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</si>
  <si>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</si>
  <si>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</si>
  <si>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</si>
  <si>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</si>
  <si>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</si>
  <si>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</si>
  <si>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</si>
  <si>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</si>
  <si>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</si>
  <si>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</si>
  <si>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</si>
  <si>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</si>
  <si>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</si>
  <si>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</si>
  <si>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</si>
  <si>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</si>
  <si>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Чай с лимоном</t>
  </si>
  <si>
    <t>Салат из белокочанной капусты</t>
  </si>
  <si>
    <t>Тефтели куриные со сметанным соусом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</si>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</sst>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#,###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3" borderId="4" xfId="0" applyNumberFormat="1" applyFont="1" applyFill="1" applyBorder="1" applyAlignment="1">
      <alignment horizontal="right" vertical="top"/>
    </xf>
    <xf numFmtId="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5" sqref="D5:J10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1" t="s">
        <v>16</v>
      </c>
      <c r="C1" s="62"/>
      <c r="D1" s="63"/>
      <c r="E1" s="1" t="s">
        <v>1</v>
      </c>
      <c r="F1" s="2"/>
      <c r="G1" s="1"/>
      <c r="H1" s="1"/>
      <c r="I1" s="37" t="s">
        <v>17</v>
      </c>
      <c r="J1" s="33">
        <v>44448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5.75" thickBot="1">
      <c r="A4" s="6" t="s">
        <v>12</v>
      </c>
      <c r="B4" s="7"/>
      <c r="C4" s="41"/>
      <c r="D4" s="50"/>
      <c r="E4" s="51"/>
      <c r="F4" s="52"/>
      <c r="G4" s="51"/>
      <c r="H4" s="53"/>
      <c r="I4" s="53"/>
      <c r="J4" s="53"/>
    </row>
    <row r="5" spans="1:10" ht="31.5">
      <c r="A5" s="11"/>
      <c r="B5" s="7" t="s">
        <v>13</v>
      </c>
      <c r="C5" s="42"/>
      <c r="D5" s="56" t="s">
        <v>20</v>
      </c>
      <c r="E5" s="57">
        <v>60</v>
      </c>
      <c r="F5" s="58">
        <v>4.4000000000000004</v>
      </c>
      <c r="G5" s="57">
        <v>54</v>
      </c>
      <c r="H5" s="58">
        <v>0.92</v>
      </c>
      <c r="I5" s="58">
        <v>3.05</v>
      </c>
      <c r="J5" s="58">
        <v>5.62</v>
      </c>
    </row>
    <row r="6" spans="1:10" ht="31.5">
      <c r="A6" s="11"/>
      <c r="B6" s="15"/>
      <c r="C6" s="42"/>
      <c r="D6" s="56" t="s">
        <v>21</v>
      </c>
      <c r="E6" s="57">
        <v>90</v>
      </c>
      <c r="F6" s="58">
        <v>39.840000000000003</v>
      </c>
      <c r="G6" s="57">
        <v>161</v>
      </c>
      <c r="H6" s="58">
        <v>8.6</v>
      </c>
      <c r="I6" s="58">
        <v>9.8000000000000007</v>
      </c>
      <c r="J6" s="58">
        <v>9.6999999999999993</v>
      </c>
    </row>
    <row r="7" spans="1:10" ht="31.5">
      <c r="A7" s="11"/>
      <c r="B7" s="15"/>
      <c r="C7" s="42"/>
      <c r="D7" s="56" t="s">
        <v>22</v>
      </c>
      <c r="E7" s="57">
        <v>160</v>
      </c>
      <c r="F7" s="58">
        <v>7.29</v>
      </c>
      <c r="G7" s="57">
        <v>219</v>
      </c>
      <c r="H7" s="58">
        <v>6.04</v>
      </c>
      <c r="I7" s="58">
        <v>4.58</v>
      </c>
      <c r="J7" s="58">
        <v>38.5</v>
      </c>
    </row>
    <row r="8" spans="1:10" ht="15.75">
      <c r="A8" s="64"/>
      <c r="B8" s="15" t="s">
        <v>14</v>
      </c>
      <c r="C8" s="43"/>
      <c r="D8" s="56" t="s">
        <v>19</v>
      </c>
      <c r="E8" s="57">
        <v>187</v>
      </c>
      <c r="F8" s="58">
        <v>2.86</v>
      </c>
      <c r="G8" s="57">
        <v>38</v>
      </c>
      <c r="H8" s="58">
        <v>0.05</v>
      </c>
      <c r="I8" s="58">
        <v>6.0000000000000001E-3</v>
      </c>
      <c r="J8" s="58">
        <v>9.1999999999999993</v>
      </c>
    </row>
    <row r="9" spans="1:10" ht="15.75">
      <c r="A9" s="64"/>
      <c r="B9" s="15" t="s">
        <v>15</v>
      </c>
      <c r="C9" s="43"/>
      <c r="D9" s="56" t="s">
        <v>18</v>
      </c>
      <c r="E9" s="57">
        <v>40</v>
      </c>
      <c r="F9" s="58">
        <v>2.25</v>
      </c>
      <c r="G9" s="57">
        <v>104</v>
      </c>
      <c r="H9" s="58">
        <v>3.04</v>
      </c>
      <c r="I9" s="58">
        <v>1.1200000000000001</v>
      </c>
      <c r="J9" s="58">
        <v>20.56</v>
      </c>
    </row>
    <row r="10" spans="1:10" ht="16.5" thickBot="1">
      <c r="A10" s="65"/>
      <c r="B10" s="19"/>
      <c r="C10" s="44"/>
      <c r="D10" s="54"/>
      <c r="E10" s="55"/>
      <c r="F10" s="59">
        <f>SUBTOTAL(9,F5:F9)</f>
        <v>56.64</v>
      </c>
      <c r="G10" s="60">
        <f>SUBTOTAL(9,G5:G9)</f>
        <v>576</v>
      </c>
      <c r="H10" s="59">
        <f>SUBTOTAL(9,H5:H9)</f>
        <v>18.649999999999999</v>
      </c>
      <c r="I10" s="59">
        <f>SUBTOTAL(9,I5:I9)</f>
        <v>18.556000000000001</v>
      </c>
      <c r="J10" s="59">
        <f>SUBTOTAL(9,J5:J9)</f>
        <v>83.58</v>
      </c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User-PC</cp:lastModifiedBy>
  <dcterms:created xsi:type="dcterms:W3CDTF">2021-04-11T21:00:38Z</dcterms:created>
  <dcterms:modified xsi:type="dcterms:W3CDTF">2021-09-12T11:44:19Z</dcterms:modified>
</cp:coreProperties>
</file>